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0\"/>
    </mc:Choice>
  </mc:AlternateContent>
  <xr:revisionPtr revIDLastSave="0" documentId="8_{D2E58FA1-0235-45AD-9321-99E81510397B}" xr6:coauthVersionLast="47" xr6:coauthVersionMax="47" xr10:uidLastSave="{00000000-0000-0000-0000-000000000000}"/>
  <bookViews>
    <workbookView xWindow="-120" yWindow="-120" windowWidth="29040" windowHeight="15840" xr2:uid="{29B786D0-9B6C-48E1-94F1-9BDE888C7072}"/>
  </bookViews>
  <sheets>
    <sheet name="10.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'10.2.3'!$A$1:$I$48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<sst xmlns="http://schemas.openxmlformats.org/spreadsheetml/2006/main" count="16" uniqueCount="16">
  <si>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INDICADORES ECONÓMICOS DEL MEDIO RURAL - MACROMAGNITUDES AGRARIAS</t>
  </si>
  <si>
    <t>10.2.3. Renta de la Agricultura</t>
  </si>
  <si>
    <t>Valores corrientes a precios básicos (millones de euros)</t>
  </si>
  <si>
    <t xml:space="preserve"> (Metodología SEC-95 hasta 2013 y SEC-2010 de 2014 en adelante )</t>
  </si>
  <si>
    <t>Años</t>
  </si>
  <si>
    <t>Producción Rama agraria</t>
  </si>
  <si>
    <t>Consumos intermedios*</t>
  </si>
  <si>
    <t>Valor añadido bruto*</t>
  </si>
  <si>
    <t>Amortizaciones</t>
  </si>
  <si>
    <t>Otras subvenciones</t>
  </si>
  <si>
    <t>Otros impuestos</t>
  </si>
  <si>
    <t>Renta agraria</t>
  </si>
  <si>
    <t>2022(A)</t>
  </si>
  <si>
    <t>2023(E)</t>
  </si>
  <si>
    <t>(A) Avance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</si>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</sst>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_;\–#,##0.0__;0.0__;@__"/>
    <numFmt numFmtId="165" formatCode="#,##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0" borderId="0"/>
    <xf numFmtId="0" fontId="1" fillId="2" borderId="0"/>
  </cellStyleXfs>
  <cellXfs count="27">
    <xf numFmtId="0" fontId="0" fillId="0" borderId="0" xfId="0"/>
    <xf numFmtId="0" fontId="2" fillId="2" borderId="0" xfId="1" applyFont="1" applyAlignment="1">
      <alignment horizontal="center" vertical="center" wrapText="1"/>
    </xf>
    <xf numFmtId="0" fontId="1" fillId="2" borderId="0" xfId="1"/>
    <xf numFmtId="0" fontId="3" fillId="2" borderId="0" xfId="1" applyFont="1"/>
    <xf numFmtId="0" fontId="4" fillId="2" borderId="0" xfId="1" applyFont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" fontId="6" fillId="2" borderId="10" xfId="1" applyNumberFormat="1" applyFont="1" applyBorder="1" applyAlignment="1">
      <alignment horizontal="left"/>
    </xf>
    <xf numFmtId="164" fontId="6" fillId="2" borderId="11" xfId="1" applyNumberFormat="1" applyFont="1" applyBorder="1" applyAlignment="1">
      <alignment horizontal="right"/>
    </xf>
    <xf numFmtId="164" fontId="6" fillId="2" borderId="12" xfId="1" applyNumberFormat="1" applyFont="1" applyBorder="1" applyAlignment="1">
      <alignment horizontal="right"/>
    </xf>
    <xf numFmtId="1" fontId="6" fillId="2" borderId="13" xfId="1" applyNumberFormat="1" applyFont="1" applyBorder="1" applyAlignment="1">
      <alignment horizontal="left"/>
    </xf>
    <xf numFmtId="164" fontId="6" fillId="2" borderId="14" xfId="1" applyNumberFormat="1" applyFont="1" applyBorder="1" applyAlignment="1">
      <alignment horizontal="right"/>
    </xf>
    <xf numFmtId="164" fontId="6" fillId="2" borderId="15" xfId="1" applyNumberFormat="1" applyFont="1" applyBorder="1" applyAlignment="1">
      <alignment horizontal="right"/>
    </xf>
    <xf numFmtId="1" fontId="6" fillId="2" borderId="16" xfId="1" applyNumberFormat="1" applyFont="1" applyBorder="1" applyAlignment="1">
      <alignment horizontal="left"/>
    </xf>
    <xf numFmtId="164" fontId="6" fillId="2" borderId="17" xfId="1" applyNumberFormat="1" applyFont="1" applyBorder="1" applyAlignment="1">
      <alignment horizontal="right"/>
    </xf>
    <xf numFmtId="164" fontId="6" fillId="2" borderId="18" xfId="1" applyNumberFormat="1" applyFont="1" applyBorder="1" applyAlignment="1">
      <alignment horizontal="right"/>
    </xf>
    <xf numFmtId="1" fontId="6" fillId="2" borderId="0" xfId="1" applyNumberFormat="1" applyFont="1"/>
    <xf numFmtId="0" fontId="6" fillId="2" borderId="0" xfId="1" applyFont="1"/>
    <xf numFmtId="1" fontId="1" fillId="2" borderId="0" xfId="1" applyNumberFormat="1"/>
    <xf numFmtId="165" fontId="1" fillId="2" borderId="0" xfId="1" applyNumberFormat="1"/>
  </cellXfs>
  <cellStyles count="2">
    <cellStyle name="Normal" xfId="0" builtinId="0"/>
    <cellStyle name="Normal_AE08-C24.2" xfId="1" xr:uid="{2DD481D9-0FA4-44BA-9951-AB1D54B7B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la Renta Agraria  
(millones de euros)</a:t>
            </a:r>
          </a:p>
        </c:rich>
      </c:tx>
      <c:layout>
        <c:manualLayout>
          <c:xMode val="edge"/>
          <c:yMode val="edge"/>
          <c:x val="0.25980313869138966"/>
          <c:y val="5.392169769095073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9034028540065873E-2"/>
          <c:y val="0.22794172205720173"/>
          <c:w val="0.90340285400658615"/>
          <c:h val="0.68382516617160261"/>
        </c:manualLayout>
      </c:layout>
      <c:lineChart>
        <c:grouping val="standard"/>
        <c:varyColors val="0"/>
        <c:ser>
          <c:idx val="0"/>
          <c:order val="0"/>
          <c:tx>
            <c:v>renta agraria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'10.2.3'!$A$10:$A$20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'10.2.3'!$H$10:$H$20</c:f>
              <c:numCache>
                <c:formatCode>#,##0.0__;\–#,##0.0__;0.0__;@__</c:formatCode>
                <c:ptCount val="11"/>
                <c:pt idx="0">
                  <c:v>23161.500000000004</c:v>
                </c:pt>
                <c:pt idx="1">
                  <c:v>23361.099999999995</c:v>
                </c:pt>
                <c:pt idx="2">
                  <c:v>24518.799999999999</c:v>
                </c:pt>
                <c:pt idx="3">
                  <c:v>27646.799999999992</c:v>
                </c:pt>
                <c:pt idx="4">
                  <c:v>29152.200000000004</c:v>
                </c:pt>
                <c:pt idx="5">
                  <c:v>28755.299999999988</c:v>
                </c:pt>
                <c:pt idx="6">
                  <c:v>27946.400000000001</c:v>
                </c:pt>
                <c:pt idx="7">
                  <c:v>27565.1</c:v>
                </c:pt>
                <c:pt idx="8">
                  <c:v>29980.3</c:v>
                </c:pt>
                <c:pt idx="9">
                  <c:v>28746.900000000005</c:v>
                </c:pt>
                <c:pt idx="10">
                  <c:v>31931.300000000007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34-449A-9C50-3C02254B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600384"/>
        <c:axId val="227434496"/>
      </c:lineChart>
      <c:catAx>
        <c:axId val="2276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4496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00384"/>
        <c:crosses val="autoZero"/>
        <c:crossBetween val="between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22225</xdr:rowOff>
    </xdr:from>
    <xdr:to>
      <xdr:col>7</xdr:col>
      <xdr:colOff>1473200</xdr:colOff>
      <xdr:row>47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22574-9BF6-4A25-83E6-C896C65D8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0\AE23-C10.xlsx" TargetMode="External"/><Relationship Id="rId1" Type="http://schemas.openxmlformats.org/officeDocument/2006/relationships/externalLinkPath" Target="AE23-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.1.1.1"/>
      <sheetName val="10.1.1.2"/>
      <sheetName val="10.1.1.3"/>
      <sheetName val="10.1.1.4"/>
      <sheetName val="10.1.2.1"/>
      <sheetName val="10.1.2.2"/>
      <sheetName val="10.1.2.3"/>
      <sheetName val="10.1.2.4"/>
      <sheetName val="10.1.2.5"/>
      <sheetName val="10.1.3.1"/>
      <sheetName val="10.1.3.2"/>
      <sheetName val="10.1.3.3"/>
      <sheetName val="10.1.3.4"/>
      <sheetName val="10.1.3.5"/>
      <sheetName val="10.1.4"/>
      <sheetName val="10.1.5"/>
      <sheetName val="10.1.6.1"/>
      <sheetName val="10.1.6.2"/>
      <sheetName val="10.1.6.3"/>
      <sheetName val="10.1.6.4"/>
      <sheetName val="10.1.6.5"/>
      <sheetName val="10.1.6.6"/>
      <sheetName val="10.2.1.1"/>
      <sheetName val="10.2.1.2"/>
      <sheetName val="10.2.1.3"/>
      <sheetName val="10.2.2.1"/>
      <sheetName val="10.2.2.2"/>
      <sheetName val="10.2.2.3"/>
      <sheetName val="10.2.3"/>
      <sheetName val="10.2.4.1"/>
      <sheetName val="10.2.4.2"/>
      <sheetName val="10.2.5"/>
      <sheetName val="10.2.6"/>
      <sheetName val="10.2.7.1"/>
      <sheetName val="10.2.7.2"/>
      <sheetName val="10.2.8.1"/>
      <sheetName val="10.2.8.2"/>
      <sheetName val="10.2.9"/>
      <sheetName val="10.2.10"/>
      <sheetName val="10.3.1"/>
      <sheetName val="10.3.2"/>
      <sheetName val="10.3.3"/>
      <sheetName val="10.4.1"/>
      <sheetName val="10.4.2.1"/>
      <sheetName val="GR 10.4.2.1"/>
      <sheetName val="10.4.2.2"/>
      <sheetName val="10.4.3.1"/>
      <sheetName val="GR 10.4.3.1"/>
      <sheetName val="10.4.3.2"/>
      <sheetName val="10.4.4"/>
      <sheetName val="10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A10">
            <v>2013</v>
          </cell>
          <cell r="H10">
            <v>23161.500000000004</v>
          </cell>
        </row>
        <row r="11">
          <cell r="A11">
            <v>2014</v>
          </cell>
          <cell r="H11">
            <v>23361.099999999995</v>
          </cell>
        </row>
        <row r="12">
          <cell r="A12">
            <v>2015</v>
          </cell>
          <cell r="H12">
            <v>24518.799999999999</v>
          </cell>
        </row>
        <row r="13">
          <cell r="A13">
            <v>2016</v>
          </cell>
          <cell r="H13">
            <v>27646.799999999992</v>
          </cell>
        </row>
        <row r="14">
          <cell r="A14">
            <v>2017</v>
          </cell>
          <cell r="H14">
            <v>29152.200000000004</v>
          </cell>
        </row>
        <row r="15">
          <cell r="A15">
            <v>2018</v>
          </cell>
          <cell r="H15">
            <v>28755.299999999988</v>
          </cell>
        </row>
        <row r="16">
          <cell r="A16">
            <v>2019</v>
          </cell>
          <cell r="H16">
            <v>27946.400000000001</v>
          </cell>
        </row>
        <row r="17">
          <cell r="A17">
            <v>2020</v>
          </cell>
          <cell r="H17">
            <v>27565.1</v>
          </cell>
        </row>
        <row r="18">
          <cell r="A18">
            <v>2021</v>
          </cell>
          <cell r="H18">
            <v>29980.3</v>
          </cell>
        </row>
        <row r="19">
          <cell r="A19" t="str">
            <v>2022(A)</v>
          </cell>
          <cell r="H19">
            <v>28746.900000000005</v>
          </cell>
        </row>
        <row r="20">
          <cell r="A20" t="str">
            <v>2023(E)</v>
          </cell>
          <cell r="H20">
            <v>31931.300000000007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6CEF-77F7-4613-B3FF-603B8EED1CF0}">
  <sheetPr>
    <pageSetUpPr fitToPage="1"/>
  </sheetPr>
  <dimension ref="A1:H71"/>
  <sheetViews>
    <sheetView tabSelected="1" view="pageBreakPreview" zoomScale="75" zoomScaleNormal="75" zoomScaleSheetLayoutView="75" workbookViewId="0">
      <selection activeCell="A7" sqref="A7:H20"/>
    </sheetView>
  </sheetViews>
  <sheetFormatPr baseColWidth="10" defaultColWidth="11.42578125" defaultRowHeight="12.75"/>
  <cols>
    <col min="1" max="1" width="14.7109375" style="2" customWidth="1"/>
    <col min="2" max="8" width="22.5703125" style="2" customWidth="1"/>
    <col min="9" max="9" width="15" style="2" customWidth="1"/>
    <col min="10" max="16384" width="11.42578125" style="2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3.5">
      <c r="A2" s="3"/>
      <c r="B2" s="3"/>
      <c r="C2" s="3"/>
      <c r="D2" s="3"/>
      <c r="E2" s="3"/>
      <c r="F2" s="3"/>
      <c r="G2" s="3"/>
      <c r="H2" s="3"/>
    </row>
    <row r="3" spans="1:8" ht="15.75">
      <c r="A3" s="4" t="s">
        <v>1</v>
      </c>
      <c r="B3" s="4"/>
      <c r="C3" s="4"/>
      <c r="D3" s="4"/>
      <c r="E3" s="4"/>
      <c r="F3" s="4"/>
      <c r="G3" s="4"/>
      <c r="H3" s="4"/>
    </row>
    <row r="4" spans="1:8" ht="15.75">
      <c r="A4" s="4" t="s">
        <v>2</v>
      </c>
      <c r="B4" s="4"/>
      <c r="C4" s="4"/>
      <c r="D4" s="4"/>
      <c r="E4" s="4"/>
      <c r="F4" s="4"/>
      <c r="G4" s="4"/>
      <c r="H4" s="4"/>
    </row>
    <row r="5" spans="1:8" ht="15.75">
      <c r="A5" s="4" t="s">
        <v>3</v>
      </c>
      <c r="B5" s="4"/>
      <c r="C5" s="4"/>
      <c r="D5" s="4"/>
      <c r="E5" s="4"/>
      <c r="F5" s="4"/>
      <c r="G5" s="4"/>
      <c r="H5" s="4"/>
    </row>
    <row r="6" spans="1:8" ht="13.5" thickBot="1"/>
    <row r="7" spans="1:8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</row>
    <row r="8" spans="1:8">
      <c r="A8" s="8"/>
      <c r="B8" s="9"/>
      <c r="C8" s="9"/>
      <c r="D8" s="9"/>
      <c r="E8" s="9"/>
      <c r="F8" s="9"/>
      <c r="G8" s="9"/>
      <c r="H8" s="10"/>
    </row>
    <row r="9" spans="1:8" ht="13.5" thickBot="1">
      <c r="A9" s="11"/>
      <c r="B9" s="12"/>
      <c r="C9" s="12"/>
      <c r="D9" s="12"/>
      <c r="E9" s="12"/>
      <c r="F9" s="12"/>
      <c r="G9" s="12"/>
      <c r="H9" s="13"/>
    </row>
    <row r="10" spans="1:8" ht="13.15" customHeight="1">
      <c r="A10" s="14">
        <v>2013</v>
      </c>
      <c r="B10" s="15">
        <v>44064.600000000006</v>
      </c>
      <c r="C10" s="15">
        <v>21445.200000000001</v>
      </c>
      <c r="D10" s="15">
        <v>22619.400000000005</v>
      </c>
      <c r="E10" s="15">
        <v>5021.5</v>
      </c>
      <c r="F10" s="15">
        <v>5877.8</v>
      </c>
      <c r="G10" s="15">
        <v>314.2</v>
      </c>
      <c r="H10" s="16">
        <v>23161.500000000004</v>
      </c>
    </row>
    <row r="11" spans="1:8" ht="13.5">
      <c r="A11" s="17">
        <v>2014</v>
      </c>
      <c r="B11" s="18">
        <v>43993.799999999996</v>
      </c>
      <c r="C11" s="18">
        <v>21097.4</v>
      </c>
      <c r="D11" s="18">
        <v>22896.399999999994</v>
      </c>
      <c r="E11" s="18">
        <v>5151</v>
      </c>
      <c r="F11" s="18">
        <v>5943.7</v>
      </c>
      <c r="G11" s="18">
        <v>328</v>
      </c>
      <c r="H11" s="19">
        <v>23361.099999999995</v>
      </c>
    </row>
    <row r="12" spans="1:8" ht="13.5">
      <c r="A12" s="17">
        <v>2015</v>
      </c>
      <c r="B12" s="18">
        <v>45642</v>
      </c>
      <c r="C12" s="18">
        <v>21104.100000000002</v>
      </c>
      <c r="D12" s="18">
        <v>24537.899999999998</v>
      </c>
      <c r="E12" s="18">
        <v>5167.3</v>
      </c>
      <c r="F12" s="18">
        <v>5495.2</v>
      </c>
      <c r="G12" s="18">
        <v>347</v>
      </c>
      <c r="H12" s="19">
        <v>24518.799999999999</v>
      </c>
    </row>
    <row r="13" spans="1:8" ht="13.5">
      <c r="A13" s="17">
        <v>2016</v>
      </c>
      <c r="B13" s="18">
        <v>48411.599999999991</v>
      </c>
      <c r="C13" s="18">
        <v>21083.600000000002</v>
      </c>
      <c r="D13" s="18">
        <v>27327.999999999989</v>
      </c>
      <c r="E13" s="18">
        <v>5137.5</v>
      </c>
      <c r="F13" s="18">
        <v>5839.6</v>
      </c>
      <c r="G13" s="18">
        <v>383.3</v>
      </c>
      <c r="H13" s="19">
        <v>27646.799999999992</v>
      </c>
    </row>
    <row r="14" spans="1:8" ht="13.5">
      <c r="A14" s="17">
        <v>2017</v>
      </c>
      <c r="B14" s="18">
        <v>50640.800000000003</v>
      </c>
      <c r="C14" s="18">
        <v>21794.5</v>
      </c>
      <c r="D14" s="18">
        <v>28846.300000000003</v>
      </c>
      <c r="E14" s="18">
        <v>5189.2</v>
      </c>
      <c r="F14" s="18">
        <v>5901.7</v>
      </c>
      <c r="G14" s="18">
        <v>406.6</v>
      </c>
      <c r="H14" s="19">
        <v>29152.200000000004</v>
      </c>
    </row>
    <row r="15" spans="1:8" ht="13.5">
      <c r="A15" s="17">
        <v>2018</v>
      </c>
      <c r="B15" s="18">
        <v>52144.499999999993</v>
      </c>
      <c r="C15" s="18">
        <v>23401.500000000004</v>
      </c>
      <c r="D15" s="18">
        <v>28742.999999999989</v>
      </c>
      <c r="E15" s="18">
        <v>5351.5</v>
      </c>
      <c r="F15" s="18">
        <v>5795.8</v>
      </c>
      <c r="G15" s="18">
        <v>432</v>
      </c>
      <c r="H15" s="19">
        <v>28755.299999999988</v>
      </c>
    </row>
    <row r="16" spans="1:8" ht="13.5">
      <c r="A16" s="17">
        <v>2019</v>
      </c>
      <c r="B16" s="18">
        <v>51789</v>
      </c>
      <c r="C16" s="18">
        <v>23844.5</v>
      </c>
      <c r="D16" s="18">
        <v>27944.5</v>
      </c>
      <c r="E16" s="18">
        <v>5462.5</v>
      </c>
      <c r="F16" s="18">
        <v>5914.9</v>
      </c>
      <c r="G16" s="18">
        <v>450.5</v>
      </c>
      <c r="H16" s="19">
        <v>27946.400000000001</v>
      </c>
    </row>
    <row r="17" spans="1:8" ht="13.5">
      <c r="A17" s="17">
        <v>2020</v>
      </c>
      <c r="B17" s="18">
        <v>51787.200000000004</v>
      </c>
      <c r="C17" s="18">
        <v>23945.800000000003</v>
      </c>
      <c r="D17" s="18">
        <v>27841.4</v>
      </c>
      <c r="E17" s="18">
        <v>5530.8</v>
      </c>
      <c r="F17" s="18">
        <v>5703.9</v>
      </c>
      <c r="G17" s="18">
        <v>449.4</v>
      </c>
      <c r="H17" s="19">
        <v>27565.1</v>
      </c>
    </row>
    <row r="18" spans="1:8" ht="13.5">
      <c r="A18" s="17">
        <v>2021</v>
      </c>
      <c r="B18" s="18">
        <v>57339.9</v>
      </c>
      <c r="C18" s="18">
        <v>27015.500000000004</v>
      </c>
      <c r="D18" s="18">
        <v>30324.399999999998</v>
      </c>
      <c r="E18" s="18">
        <v>5712</v>
      </c>
      <c r="F18" s="18">
        <v>5832</v>
      </c>
      <c r="G18" s="18">
        <v>464.1</v>
      </c>
      <c r="H18" s="19">
        <v>29980.3</v>
      </c>
    </row>
    <row r="19" spans="1:8" ht="13.5">
      <c r="A19" s="17" t="s">
        <v>12</v>
      </c>
      <c r="B19" s="18">
        <v>62997.700000000004</v>
      </c>
      <c r="C19" s="18">
        <v>33723.1</v>
      </c>
      <c r="D19" s="18">
        <v>29274.600000000006</v>
      </c>
      <c r="E19" s="18">
        <v>6100</v>
      </c>
      <c r="F19" s="18">
        <v>6053.1</v>
      </c>
      <c r="G19" s="18">
        <v>480.8</v>
      </c>
      <c r="H19" s="19">
        <v>28746.900000000005</v>
      </c>
    </row>
    <row r="20" spans="1:8" ht="14.25" thickBot="1">
      <c r="A20" s="20" t="s">
        <v>13</v>
      </c>
      <c r="B20" s="21">
        <v>65081.000000000007</v>
      </c>
      <c r="C20" s="21">
        <v>32155.1</v>
      </c>
      <c r="D20" s="21">
        <v>32925.900000000009</v>
      </c>
      <c r="E20" s="21">
        <v>6790.4</v>
      </c>
      <c r="F20" s="21">
        <v>6287.3</v>
      </c>
      <c r="G20" s="21">
        <v>491.5</v>
      </c>
      <c r="H20" s="22">
        <v>31931.300000000007</v>
      </c>
    </row>
    <row r="21" spans="1:8" ht="22.5" customHeight="1">
      <c r="A21" s="23" t="s">
        <v>14</v>
      </c>
      <c r="B21" s="24"/>
      <c r="C21" s="24"/>
      <c r="D21" s="24"/>
      <c r="E21" s="24"/>
      <c r="F21" s="24"/>
      <c r="G21" s="24"/>
      <c r="H21" s="24"/>
    </row>
    <row r="22" spans="1:8" ht="13.5">
      <c r="A22" s="23" t="s">
        <v>15</v>
      </c>
      <c r="B22" s="24"/>
      <c r="C22" s="24"/>
      <c r="D22" s="24"/>
      <c r="E22" s="24"/>
      <c r="F22" s="24"/>
      <c r="G22" s="24"/>
      <c r="H22" s="24"/>
    </row>
    <row r="23" spans="1:8">
      <c r="A23" s="25"/>
    </row>
    <row r="24" spans="1:8">
      <c r="A24" s="25"/>
    </row>
    <row r="25" spans="1:8">
      <c r="A25" s="25"/>
      <c r="D25" s="26"/>
      <c r="F25" s="26"/>
    </row>
    <row r="26" spans="1:8">
      <c r="A26" s="25"/>
    </row>
    <row r="27" spans="1:8">
      <c r="A27" s="25"/>
    </row>
    <row r="28" spans="1:8">
      <c r="A28" s="25"/>
    </row>
    <row r="29" spans="1:8">
      <c r="A29" s="25"/>
    </row>
    <row r="30" spans="1:8">
      <c r="A30" s="25"/>
    </row>
    <row r="31" spans="1:8">
      <c r="A31" s="25"/>
    </row>
    <row r="32" spans="1:8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  <row r="37" spans="1:1">
      <c r="A37" s="25"/>
    </row>
    <row r="38" spans="1:1">
      <c r="A38" s="25"/>
    </row>
    <row r="39" spans="1:1">
      <c r="A39" s="25"/>
    </row>
    <row r="40" spans="1:1">
      <c r="A40" s="25"/>
    </row>
    <row r="41" spans="1:1">
      <c r="A41" s="25"/>
    </row>
    <row r="42" spans="1:1">
      <c r="A42" s="25"/>
    </row>
    <row r="43" spans="1:1">
      <c r="A43" s="25"/>
    </row>
    <row r="44" spans="1:1">
      <c r="A44" s="25"/>
    </row>
    <row r="45" spans="1:1">
      <c r="A45" s="25"/>
    </row>
    <row r="46" spans="1:1">
      <c r="A46" s="25"/>
    </row>
    <row r="47" spans="1:1">
      <c r="A47" s="25"/>
    </row>
    <row r="48" spans="1:1">
      <c r="A48" s="25"/>
    </row>
    <row r="49" spans="1:1">
      <c r="A49" s="25"/>
    </row>
    <row r="50" spans="1:1">
      <c r="A50" s="25"/>
    </row>
    <row r="51" spans="1:1">
      <c r="A51" s="25"/>
    </row>
    <row r="52" spans="1:1">
      <c r="A52" s="25"/>
    </row>
    <row r="53" spans="1:1">
      <c r="A53" s="25"/>
    </row>
    <row r="54" spans="1:1">
      <c r="A54" s="25"/>
    </row>
    <row r="55" spans="1:1">
      <c r="A55" s="25"/>
    </row>
    <row r="56" spans="1:1">
      <c r="A56" s="25"/>
    </row>
    <row r="57" spans="1:1">
      <c r="A57" s="25"/>
    </row>
    <row r="58" spans="1:1">
      <c r="A58" s="25"/>
    </row>
    <row r="59" spans="1:1">
      <c r="A59" s="25"/>
    </row>
    <row r="60" spans="1:1">
      <c r="A60" s="25"/>
    </row>
    <row r="61" spans="1:1">
      <c r="A61" s="25"/>
    </row>
    <row r="62" spans="1:1">
      <c r="A62" s="25"/>
    </row>
    <row r="63" spans="1:1">
      <c r="A63" s="25"/>
    </row>
    <row r="64" spans="1:1">
      <c r="A64" s="25"/>
    </row>
    <row r="65" spans="1:1">
      <c r="A65" s="25"/>
    </row>
    <row r="66" spans="1:1">
      <c r="A66" s="25"/>
    </row>
    <row r="67" spans="1:1">
      <c r="A67" s="25"/>
    </row>
    <row r="68" spans="1:1">
      <c r="A68" s="25"/>
    </row>
    <row r="69" spans="1:1">
      <c r="A69" s="25"/>
    </row>
    <row r="70" spans="1:1">
      <c r="A70" s="25"/>
    </row>
    <row r="71" spans="1:1">
      <c r="A71" s="25"/>
    </row>
  </sheetData>
  <mergeCells count="12">
    <mergeCell ref="G7:G9"/>
    <mergeCell ref="H7:H9"/>
    <mergeCell ref="A1:H1"/>
    <mergeCell ref="A3:H3"/>
    <mergeCell ref="A4:H4"/>
    <mergeCell ref="A5:H5"/>
    <mergeCell ref="A7:A9"/>
    <mergeCell ref="B7:B9"/>
    <mergeCell ref="C7:C9"/>
    <mergeCell ref="D7:D9"/>
    <mergeCell ref="E7:E9"/>
    <mergeCell ref="F7:F9"/>
  </mergeCells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10.2.3</vt:lpstr>
      <vt:lpstr>'10.2.3'!Área_de_impresión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2024-03-04T17:04:05Z</dcterms:created>
  <dcterms:modified xsi:type="dcterms:W3CDTF">2024-03-04T17:04:06Z</dcterms:modified>
</cp:coreProperties>
</file>